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<sst xmlns="http://schemas.openxmlformats.org/spreadsheetml/2006/main" count="63" uniqueCount="58">
  <si>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</si>
  <si>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</si>
  <si>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</si>
  <si>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</si>
  <si>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</si>
  <si>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</si>
  <si>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</si>
  <si>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</si>
  <si>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</si>
  <si>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</si>
  <si>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</si>
  <si>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</si>
  <si>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</si>
  <si>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</si>
  <si>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</si>
  <si>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</si>
  <si>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</si>
  <si>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</si>
  <si>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</si>
  <si>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</si>
  <si>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</si>
  <si>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</si>
  <si>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</si>
  <si>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</si>
  <si>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</si>
  <si>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</si>
  <si>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</si>
  <si>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</si>
  <si>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</si>
  <si>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</si>
  <si>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</si>
  <si>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</si>
  <si>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29,53</t>
  </si>
  <si>
    <t>Щи из свежей капусты с карт.со сметаной</t>
  </si>
  <si>
    <t>260</t>
  </si>
  <si>
    <t>2,03</t>
  </si>
  <si>
    <t>6,45</t>
  </si>
  <si>
    <t>8,26</t>
  </si>
  <si>
    <t>6,12</t>
  </si>
  <si>
    <t>4,59</t>
  </si>
  <si>
    <t>Компот из изюма</t>
  </si>
  <si>
    <t>122,20</t>
  </si>
  <si>
    <t>0,35</t>
  </si>
  <si>
    <t>0,08</t>
  </si>
  <si>
    <t>29,85</t>
  </si>
  <si>
    <t>Котлеты рубленные из цыплят с соусом</t>
  </si>
  <si>
    <t>9,84</t>
  </si>
  <si>
    <t>11,12</t>
  </si>
  <si>
    <t>12,10</t>
  </si>
  <si>
    <t>Макаронные изд-я отварные/салат из отварной свеклы</t>
  </si>
  <si>
    <t>23,14</t>
  </si>
  <si>
    <t>22,76</t>
  </si>
  <si>
    <t>101,94</t>
  </si>
  <si>
    <t>90</t>
  </si>
  <si>
    <t>125,9</t>
  </si>
  <si>
    <t>179,55</t>
  </si>
  <si>
    <t>150,44</t>
  </si>
  <si>
    <t>681,09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</si>
</sst>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45604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54</v>
      </c>
      <c r="H13" s="31" t="s">
        <v>35</v>
      </c>
      <c r="I13" s="31" t="s">
        <v>36</v>
      </c>
      <c r="J13" s="41" t="s">
        <v>37</v>
      </c>
      <c r="P13" s="34"/>
    </row>
    <row r="14" spans="1:21" x14ac:dyDescent="0.25">
      <c r="A14" s="5"/>
      <c r="B14" s="1" t="s">
        <v>16</v>
      </c>
      <c r="C14" s="2"/>
      <c r="D14" s="16" t="s">
        <v>45</v>
      </c>
      <c r="E14" s="36" t="s">
        <v>53</v>
      </c>
      <c r="F14" s="19"/>
      <c r="G14" s="31" t="s">
        <v>55</v>
      </c>
      <c r="H14" s="31" t="s">
        <v>46</v>
      </c>
      <c r="I14" s="31" t="s">
        <v>47</v>
      </c>
      <c r="J14" s="41" t="s">
        <v>48</v>
      </c>
    </row>
    <row r="15" spans="1:21" ht="30" x14ac:dyDescent="0.25">
      <c r="A15" s="5"/>
      <c r="B15" s="1" t="s">
        <v>17</v>
      </c>
      <c r="C15" s="2"/>
      <c r="D15" s="16" t="s">
        <v>49</v>
      </c>
      <c r="E15" s="24">
        <v>150</v>
      </c>
      <c r="F15" s="19"/>
      <c r="G15" s="31" t="s">
        <v>56</v>
      </c>
      <c r="H15" s="31" t="s">
        <v>38</v>
      </c>
      <c r="I15" s="31" t="s">
        <v>39</v>
      </c>
      <c r="J15" s="41" t="s">
        <v>32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40</v>
      </c>
      <c r="E19" s="24">
        <v>200</v>
      </c>
      <c r="F19" s="19"/>
      <c r="G19" s="31" t="s">
        <v>41</v>
      </c>
      <c r="H19" s="42" t="s">
        <v>42</v>
      </c>
      <c r="I19" s="31" t="s">
        <v>43</v>
      </c>
      <c r="J19" s="41" t="s">
        <v>44</v>
      </c>
    </row>
    <row r="20" spans="1:10" ht="15.75" thickBot="1" x14ac:dyDescent="0.3">
      <c r="A20" s="6"/>
      <c r="B20" s="7"/>
      <c r="C20" s="7"/>
      <c r="D20" s="17"/>
      <c r="E20" s="33">
        <v>740</v>
      </c>
      <c r="F20" s="26">
        <f t="shared" ref="F20" si="0">SUM(F12:F19)</f>
        <v>0</v>
      </c>
      <c r="G20" s="33" t="s">
        <v>57</v>
      </c>
      <c r="H20" s="33" t="s">
        <v>50</v>
      </c>
      <c r="I20" s="33" t="s">
        <v>51</v>
      </c>
      <c r="J20" s="33" t="s">
        <v>52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2024-11-06T09:50:32Z</dcterms:modified>
</cp:coreProperties>
</file>