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<sst xmlns="http://schemas.openxmlformats.org/spreadsheetml/2006/main" count="42" uniqueCount="34">
  <si>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</si>
  <si>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</si>
  <si>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</si>
  <si>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</si>
  <si>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</si>
  <si>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</si>
  <si>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</si>
  <si>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</si>
  <si>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</si>
  <si>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</si>
  <si>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</si>
  <si>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</si>
  <si>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</si>
  <si>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</si>
  <si>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</si>
  <si>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</si>
  <si>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</si>
  <si>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</si>
  <si>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</si>
  <si>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</si>
  <si>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</si>
  <si>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</si>
  <si>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</si>
  <si>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</si>
  <si>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</si>
  <si>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</si>
  <si>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</si>
  <si>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</si>
  <si>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</si>
  <si>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</si>
  <si>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</si>
  <si>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</si>
  <si>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№48  города Липецка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</si>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</sst>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C33" sqref="C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3" t="s">
        <v>32</v>
      </c>
      <c r="C1" s="44"/>
      <c r="D1" s="45"/>
      <c r="E1" t="s">
        <v>20</v>
      </c>
      <c r="F1" s="15"/>
      <c r="I1" t="s">
        <v>1</v>
      </c>
      <c r="J1" s="14">
        <v>45726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54.5</v>
      </c>
      <c r="H4" s="36">
        <v>1</v>
      </c>
      <c r="I4" s="36">
        <v>3.8</v>
      </c>
      <c r="J4" s="37">
        <v>4.4000000000000004</v>
      </c>
    </row>
    <row r="5" spans="1:13" x14ac:dyDescent="0.25">
      <c r="A5" s="6"/>
      <c r="B5" s="1" t="s">
        <v>16</v>
      </c>
      <c r="C5" s="2"/>
      <c r="D5" s="18" t="s">
        <v>24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2">
        <v>40</v>
      </c>
      <c r="F8" s="22"/>
      <c r="G8" s="22">
        <v>103</v>
      </c>
      <c r="H8" s="28">
        <v>4.8</v>
      </c>
      <c r="I8" s="40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28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v>667.82</v>
      </c>
      <c r="H10" s="39">
        <v>28.67</v>
      </c>
      <c r="I10" s="39">
        <v>21.48</v>
      </c>
      <c r="J10" s="21">
        <f t="shared" ref="J10" si="0">SUM(J4:J9)</f>
        <v>93.13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54.5</v>
      </c>
      <c r="H13" s="33">
        <v>1</v>
      </c>
      <c r="I13" s="33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29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4">
        <v>200</v>
      </c>
      <c r="F17" s="22"/>
      <c r="G17" s="41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42">
        <v>775.07</v>
      </c>
      <c r="H21" s="42">
        <v>30.78</v>
      </c>
      <c r="I21" s="42">
        <v>27.77</v>
      </c>
      <c r="J21" s="42">
        <v>101.84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2025-03-06T11:24:50Z</dcterms:modified>
</cp:coreProperties>
</file>